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인투인월드\4. Planning Dept\01.BD Team\03. Marketing\SEO 문장\임상시험 현황\2025년\의료기기\"/>
    </mc:Choice>
  </mc:AlternateContent>
  <xr:revisionPtr revIDLastSave="0" documentId="13_ncr:1_{551E0860-A775-4B2B-B098-9B8F57E4EDB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025년 10월 의료기기 승인 현황" sheetId="4" r:id="rId1"/>
  </sheets>
  <definedNames>
    <definedName name="_xlnm._FilterDatabase" localSheetId="0" hidden="1">'2025년 10월 의료기기 승인 현황'!$A$2:$D$2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4" i="4"/>
  <c r="A3" i="4"/>
</calcChain>
</file>

<file path=xl/sharedStrings.xml><?xml version="1.0" encoding="utf-8"?>
<sst xmlns="http://schemas.openxmlformats.org/spreadsheetml/2006/main" count="14" uniqueCount="14">
  <si>
    <t>임상시험제목</t>
  </si>
  <si>
    <t>승인일</t>
  </si>
  <si>
    <t>NO</t>
    <phoneticPr fontId="1" type="noConversion"/>
  </si>
  <si>
    <t>품목명</t>
    <phoneticPr fontId="1" type="noConversion"/>
  </si>
  <si>
    <t>조직 수복용 생체 재료</t>
  </si>
  <si>
    <t>임상시험용 의료기기 MFDS 승인 현황 (2025-10-01~2025-10-31)</t>
    <phoneticPr fontId="1" type="noConversion"/>
  </si>
  <si>
    <t>범용 전기 수술기</t>
  </si>
  <si>
    <t>범용전기수술기를 이용한 얼굴(양 볼)의 일시적 피부 탄력 개선 효과에 대한 안전성 및 유효성 평가 : 전향적, 단일기관, 비교, 무작위배정, 평가자 눈가림, 우월성, 확증 임상시험</t>
  </si>
  <si>
    <t>중간에서 깊은 코입술주름의 일시적 개선이 필요한 성인을 대상으로 DHP5243 과 DHP5243R 의 유효성 및 안전성을 비교 평가하기 위한 단일기관, 무작위배정, 독립적 평가자/대상자 눈가림, 활성대조, 대응짝, 비열등성 확증 임상시험</t>
  </si>
  <si>
    <t>광학식 치아 우식 진단장치</t>
  </si>
  <si>
    <t>2025-10-30</t>
  </si>
  <si>
    <t>2025-10-29</t>
  </si>
  <si>
    <t>2025-10-14</t>
  </si>
  <si>
    <t>환자의 구강 잠재적 악성 질환(OPMDs) 병변 및 정상 점막에 Qraycam Pro 를 활용한 형광 발현 특성 관찰: 연구자 주도 탐색적 임상시험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</si>
</sst>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7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표준" xfId="0" builtinId="0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A8CD-B6D5-4668-9661-415BADE59159}">
  <dimension ref="A1:D5"/>
  <sheetViews>
    <sheetView tabSelected="1" workbookViewId="0">
      <selection activeCell="J19" sqref="J19"/>
    </sheetView>
  </sheetViews>
  <sheetFormatPr defaultColWidth="9" defaultRowHeight="16.5" x14ac:dyDescent="0.3"/>
  <cols>
    <col min="2" max="2" width="40.625" customWidth="1"/>
    <col min="3" max="3" width="168.25" customWidth="1"/>
    <col min="4" max="4" width="17.625" customWidth="1"/>
  </cols>
  <sheetData>
    <row r="1" spans="1:4" ht="31.5" x14ac:dyDescent="0.3">
      <c r="A1" s="5" t="s">
        <v>5</v>
      </c>
      <c r="B1" s="5"/>
      <c r="C1" s="5"/>
      <c r="D1" s="6"/>
    </row>
    <row r="2" spans="1:4" ht="24" customHeight="1" x14ac:dyDescent="0.3">
      <c r="A2" s="4" t="s">
        <v>2</v>
      </c>
      <c r="B2" s="4" t="s">
        <v>3</v>
      </c>
      <c r="C2" s="4" t="s">
        <v>0</v>
      </c>
      <c r="D2" s="4" t="s">
        <v>1</v>
      </c>
    </row>
    <row r="3" spans="1:4" ht="50.1" customHeight="1" x14ac:dyDescent="0.3">
      <c r="A3" s="3">
        <f>ROW()-2</f>
        <v>1</v>
      </c>
      <c r="B3" s="2" t="s">
        <v>9</v>
      </c>
      <c r="C3" s="1" t="s">
        <v>13</v>
      </c>
      <c r="D3" s="3" t="s">
        <v>12</v>
      </c>
    </row>
    <row r="4" spans="1:4" ht="50.1" customHeight="1" x14ac:dyDescent="0.3">
      <c r="A4" s="3">
        <f>ROW()-2</f>
        <v>2</v>
      </c>
      <c r="B4" s="2" t="s">
        <v>4</v>
      </c>
      <c r="C4" s="1" t="s">
        <v>8</v>
      </c>
      <c r="D4" s="3" t="s">
        <v>11</v>
      </c>
    </row>
    <row r="5" spans="1:4" ht="50.1" customHeight="1" x14ac:dyDescent="0.3">
      <c r="A5" s="3">
        <f>ROW()-2</f>
        <v>3</v>
      </c>
      <c r="B5" s="2" t="s">
        <v>6</v>
      </c>
      <c r="C5" s="1" t="s">
        <v>7</v>
      </c>
      <c r="D5" s="3" t="s">
        <v>10</v>
      </c>
    </row>
  </sheetData>
  <autoFilter ref="A2:D2" xr:uid="{DFF8A8CD-B6D5-4668-9661-415BADE59159}">
    <sortState xmlns:xlrd2="http://schemas.microsoft.com/office/spreadsheetml/2017/richdata2" ref="A3:D5">
      <sortCondition ref="D2"/>
    </sortState>
  </autoFilter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10월 의료기기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최승휴/John Choi</cp:lastModifiedBy>
  <dcterms:created xsi:type="dcterms:W3CDTF">2025-10-26T09:08:27Z</dcterms:created>
  <dcterms:modified xsi:type="dcterms:W3CDTF">2025-10-31T11:26:28Z</dcterms:modified>
</cp:coreProperties>
</file>